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govmy-my.sharepoint.com/personal/isram_mpc_gov_my/Documents/Desktop/"/>
    </mc:Choice>
  </mc:AlternateContent>
  <xr:revisionPtr revIDLastSave="0" documentId="8_{0F591BD3-7017-470D-B2EC-BB69204200C5}" xr6:coauthVersionLast="47" xr6:coauthVersionMax="47" xr10:uidLastSave="{00000000-0000-0000-0000-000000000000}"/>
  <bookViews>
    <workbookView xWindow="-120" yWindow="-120" windowWidth="29040" windowHeight="15720" xr2:uid="{A7679B12-06BE-49F1-87C1-2635F80D2C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1" l="1"/>
  <c r="R18" i="1"/>
  <c r="Q20" i="1"/>
  <c r="O20" i="1"/>
  <c r="M20" i="1"/>
  <c r="K20" i="1"/>
  <c r="I20" i="1"/>
  <c r="G20" i="1"/>
  <c r="E20" i="1"/>
  <c r="C20" i="1"/>
  <c r="R22" i="1" l="1"/>
</calcChain>
</file>

<file path=xl/sharedStrings.xml><?xml version="1.0" encoding="utf-8"?>
<sst xmlns="http://schemas.openxmlformats.org/spreadsheetml/2006/main" count="49" uniqueCount="46">
  <si>
    <t>MITI</t>
  </si>
  <si>
    <t>SEKRETARIAT</t>
  </si>
  <si>
    <t>MITI 1</t>
  </si>
  <si>
    <t>MITI 2</t>
  </si>
  <si>
    <t>MPC</t>
  </si>
  <si>
    <t>BENGKEL VERIFIKASI KOS PERPINDAHAN IBU PEJABAT  MPC</t>
  </si>
  <si>
    <t>UKAS</t>
  </si>
  <si>
    <t>MRCB</t>
  </si>
  <si>
    <t>MATRADE</t>
  </si>
  <si>
    <t>MOF</t>
  </si>
  <si>
    <t>PERUNDING</t>
  </si>
  <si>
    <t>BIL.</t>
  </si>
  <si>
    <t>En Mohd Yazid Abdul Majid</t>
  </si>
  <si>
    <t>Pn Siti Zurianah Othman</t>
  </si>
  <si>
    <t>En Khairul Nazir Nawi</t>
  </si>
  <si>
    <t>En Khairizal Khahidir</t>
  </si>
  <si>
    <t>En Zahid Ismail</t>
  </si>
  <si>
    <t>UKAS 1</t>
  </si>
  <si>
    <t>UKAS 2</t>
  </si>
  <si>
    <t>MRCB 1</t>
  </si>
  <si>
    <t>MRCB 2</t>
  </si>
  <si>
    <t>MATRADE 1</t>
  </si>
  <si>
    <t>MATRADE 2</t>
  </si>
  <si>
    <t>MOF 1</t>
  </si>
  <si>
    <t>MOF 2</t>
  </si>
  <si>
    <t>PERUNDING 1</t>
  </si>
  <si>
    <t>PERUNDING 2</t>
  </si>
  <si>
    <t>En Isram Azhar</t>
  </si>
  <si>
    <t>En Aizulhisham Mat Menan</t>
  </si>
  <si>
    <t>Cik Puteri Nabilah Husna Zulkeflee</t>
  </si>
  <si>
    <t>Nor Izzati Norhisam</t>
  </si>
  <si>
    <t>Hazwani Nadiah Ismail</t>
  </si>
  <si>
    <t>Amirol Khair</t>
  </si>
  <si>
    <t xml:space="preserve">Mohamad Nor Farhan </t>
  </si>
  <si>
    <t>MATRADE 3</t>
  </si>
  <si>
    <t>MATRADE 4</t>
  </si>
  <si>
    <t>En Wan Muhamad Al Hakimi</t>
  </si>
  <si>
    <t>Pemandu</t>
  </si>
  <si>
    <t>Puan Jeva Barathy Muthy / Nor Fadhilah</t>
  </si>
  <si>
    <t>MITI 3</t>
  </si>
  <si>
    <t>MITI 4</t>
  </si>
  <si>
    <t>En Hisyam Hathimtai</t>
  </si>
  <si>
    <t>MITI 5</t>
  </si>
  <si>
    <t>T&amp;T</t>
  </si>
  <si>
    <t>Nurul Sazarina</t>
  </si>
  <si>
    <t>Siti Salia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</si>
</sst>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4B084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2" xfId="0" applyNumberFormat="1" applyFont="1" applyBorder="1" applyAlignment="1">
      <alignment horizontal="center" vertical="center"/>
    </xf>
    <xf numFmtId="43" fontId="3" fillId="0" borderId="0" xfId="1" applyFont="1" applyFill="1" applyBorder="1" applyAlignment="1">
      <alignment horizontal="left" vertical="center"/>
    </xf>
    <xf numFmtId="43" fontId="3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7" fillId="0" borderId="2" xfId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43" fontId="3" fillId="0" borderId="5" xfId="1" applyFont="1" applyFill="1" applyBorder="1" applyAlignment="1">
      <alignment horizontal="left" vertical="center"/>
    </xf>
    <xf numFmtId="43" fontId="3" fillId="0" borderId="6" xfId="1" applyFont="1" applyFill="1" applyBorder="1" applyAlignment="1">
      <alignment horizontal="left" vertical="center"/>
    </xf>
    <xf numFmtId="43" fontId="3" fillId="0" borderId="7" xfId="1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3" fillId="0" borderId="6" xfId="1" quotePrefix="1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3" fontId="3" fillId="0" borderId="4" xfId="1" applyFont="1" applyFill="1" applyBorder="1" applyAlignment="1">
      <alignment horizontal="left" vertical="center"/>
    </xf>
    <xf numFmtId="43" fontId="4" fillId="0" borderId="0" xfId="1" applyFont="1"/>
    <xf numFmtId="43" fontId="4" fillId="0" borderId="8" xfId="0" applyNumberFormat="1" applyFont="1" applyBorder="1"/>
    <xf numFmtId="0" fontId="5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1D583-6B97-4D42-B1FE-1741F8914AA4}">
  <dimension ref="A1:T219"/>
  <sheetViews>
    <sheetView tabSelected="1" topLeftCell="A5" zoomScale="64" zoomScaleNormal="64" workbookViewId="0">
      <selection activeCell="R21" sqref="R21"/>
    </sheetView>
  </sheetViews>
  <sheetFormatPr defaultRowHeight="18" x14ac:dyDescent="0.25"/>
  <cols>
    <col min="1" max="1" width="8.42578125" style="4" customWidth="1"/>
    <col min="2" max="2" width="34.5703125" style="3" customWidth="1"/>
    <col min="3" max="3" width="17.140625" style="3" customWidth="1"/>
    <col min="4" max="4" width="22.28515625" style="3" customWidth="1"/>
    <col min="5" max="5" width="17.140625" style="3" customWidth="1"/>
    <col min="6" max="6" width="22.28515625" style="3" customWidth="1"/>
    <col min="7" max="7" width="17.140625" style="3" customWidth="1"/>
    <col min="8" max="8" width="22.28515625" style="3" customWidth="1"/>
    <col min="9" max="9" width="17.140625" style="3" customWidth="1"/>
    <col min="10" max="10" width="22.28515625" style="3" customWidth="1"/>
    <col min="11" max="11" width="19.85546875" style="3" customWidth="1"/>
    <col min="12" max="12" width="22.28515625" style="3" customWidth="1"/>
    <col min="13" max="13" width="20.42578125" style="3" customWidth="1"/>
    <col min="14" max="14" width="21.7109375" style="3" customWidth="1"/>
    <col min="15" max="15" width="22" style="3" customWidth="1"/>
    <col min="16" max="16" width="49.85546875" style="3" customWidth="1"/>
    <col min="17" max="17" width="27.7109375" style="3" customWidth="1"/>
    <col min="18" max="18" width="20.85546875" style="3" customWidth="1"/>
    <col min="19" max="16384" width="9.140625" style="3"/>
  </cols>
  <sheetData>
    <row r="1" spans="1:20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0" s="10" customFormat="1" ht="20.25" x14ac:dyDescent="0.3">
      <c r="A2" s="8"/>
      <c r="B2" s="45" t="s">
        <v>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9"/>
      <c r="N2" s="9"/>
      <c r="O2" s="9"/>
      <c r="P2" s="9"/>
      <c r="Q2" s="9"/>
    </row>
    <row r="3" spans="1:20" ht="18.75" thickBo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0" ht="30.75" customHeight="1" thickBot="1" x14ac:dyDescent="0.3">
      <c r="A4" s="5" t="s">
        <v>11</v>
      </c>
      <c r="B4" s="39" t="s">
        <v>4</v>
      </c>
      <c r="C4" s="40"/>
      <c r="D4" s="41" t="s">
        <v>6</v>
      </c>
      <c r="E4" s="42"/>
      <c r="F4" s="43" t="s">
        <v>7</v>
      </c>
      <c r="G4" s="44"/>
      <c r="H4" s="46" t="s">
        <v>0</v>
      </c>
      <c r="I4" s="47"/>
      <c r="J4" s="37" t="s">
        <v>8</v>
      </c>
      <c r="K4" s="38"/>
      <c r="L4" s="48" t="s">
        <v>9</v>
      </c>
      <c r="M4" s="49"/>
      <c r="N4" s="46" t="s">
        <v>10</v>
      </c>
      <c r="O4" s="47"/>
      <c r="P4" s="37" t="s">
        <v>1</v>
      </c>
      <c r="Q4" s="38"/>
    </row>
    <row r="5" spans="1:20" ht="30.75" customHeight="1" x14ac:dyDescent="0.25">
      <c r="A5" s="28">
        <v>1</v>
      </c>
      <c r="B5" s="19" t="s">
        <v>16</v>
      </c>
      <c r="C5" s="24">
        <v>800</v>
      </c>
      <c r="D5" s="19" t="s">
        <v>17</v>
      </c>
      <c r="E5" s="24">
        <v>800</v>
      </c>
      <c r="F5" s="19" t="s">
        <v>19</v>
      </c>
      <c r="G5" s="24">
        <v>800</v>
      </c>
      <c r="H5" s="19" t="s">
        <v>2</v>
      </c>
      <c r="I5" s="24">
        <v>800</v>
      </c>
      <c r="J5" s="19" t="s">
        <v>21</v>
      </c>
      <c r="K5" s="24">
        <v>800</v>
      </c>
      <c r="L5" s="19" t="s">
        <v>23</v>
      </c>
      <c r="M5" s="24">
        <v>800</v>
      </c>
      <c r="N5" s="19" t="s">
        <v>25</v>
      </c>
      <c r="O5" s="24">
        <v>800</v>
      </c>
      <c r="P5" s="19" t="s">
        <v>27</v>
      </c>
      <c r="Q5" s="24">
        <v>800</v>
      </c>
      <c r="R5" s="7"/>
      <c r="S5" s="7"/>
      <c r="T5" s="7"/>
    </row>
    <row r="6" spans="1:20" ht="30.75" customHeight="1" thickBot="1" x14ac:dyDescent="0.3">
      <c r="A6" s="29">
        <v>2</v>
      </c>
      <c r="B6" s="20" t="s">
        <v>12</v>
      </c>
      <c r="C6" s="25">
        <v>800</v>
      </c>
      <c r="D6" s="20" t="s">
        <v>18</v>
      </c>
      <c r="E6" s="25">
        <v>800</v>
      </c>
      <c r="F6" s="20" t="s">
        <v>20</v>
      </c>
      <c r="G6" s="25">
        <v>800</v>
      </c>
      <c r="H6" s="20" t="s">
        <v>3</v>
      </c>
      <c r="I6" s="25">
        <v>800</v>
      </c>
      <c r="J6" s="20" t="s">
        <v>22</v>
      </c>
      <c r="K6" s="25">
        <v>800</v>
      </c>
      <c r="L6" s="20" t="s">
        <v>24</v>
      </c>
      <c r="M6" s="25">
        <v>800</v>
      </c>
      <c r="N6" s="27" t="s">
        <v>26</v>
      </c>
      <c r="O6" s="26">
        <v>800</v>
      </c>
      <c r="P6" s="20" t="s">
        <v>28</v>
      </c>
      <c r="Q6" s="25">
        <v>800</v>
      </c>
      <c r="R6" s="7"/>
      <c r="S6" s="7"/>
      <c r="T6" s="7"/>
    </row>
    <row r="7" spans="1:20" ht="30.75" customHeight="1" thickBot="1" x14ac:dyDescent="0.3">
      <c r="A7" s="30">
        <v>3</v>
      </c>
      <c r="B7" s="21" t="s">
        <v>13</v>
      </c>
      <c r="C7" s="25">
        <v>800</v>
      </c>
      <c r="D7" s="33" t="s">
        <v>18</v>
      </c>
      <c r="E7" s="34">
        <v>800</v>
      </c>
      <c r="F7" s="33" t="s">
        <v>20</v>
      </c>
      <c r="G7" s="34">
        <v>800</v>
      </c>
      <c r="H7" s="20" t="s">
        <v>39</v>
      </c>
      <c r="I7" s="25">
        <v>800</v>
      </c>
      <c r="J7" s="20" t="s">
        <v>34</v>
      </c>
      <c r="K7" s="25">
        <v>800</v>
      </c>
      <c r="L7" s="33" t="s">
        <v>24</v>
      </c>
      <c r="M7" s="34">
        <v>800</v>
      </c>
      <c r="N7" s="7"/>
      <c r="O7" s="7"/>
      <c r="P7" s="23" t="s">
        <v>36</v>
      </c>
      <c r="Q7" s="25">
        <v>800</v>
      </c>
      <c r="R7" s="7"/>
      <c r="S7" s="7"/>
      <c r="T7" s="7"/>
    </row>
    <row r="8" spans="1:20" ht="30.75" customHeight="1" thickBot="1" x14ac:dyDescent="0.3">
      <c r="A8" s="30">
        <v>4</v>
      </c>
      <c r="B8" s="21" t="s">
        <v>41</v>
      </c>
      <c r="C8" s="25">
        <v>800</v>
      </c>
      <c r="D8" s="7"/>
      <c r="E8" s="7"/>
      <c r="F8" s="7"/>
      <c r="G8" s="7"/>
      <c r="H8" s="20" t="s">
        <v>40</v>
      </c>
      <c r="I8" s="25">
        <v>800</v>
      </c>
      <c r="J8" s="27" t="s">
        <v>35</v>
      </c>
      <c r="K8" s="26">
        <v>800</v>
      </c>
      <c r="L8" s="7"/>
      <c r="M8" s="7"/>
      <c r="N8" s="7"/>
      <c r="O8" s="7"/>
      <c r="P8" s="21" t="s">
        <v>29</v>
      </c>
      <c r="Q8" s="25">
        <v>800</v>
      </c>
      <c r="R8" s="7"/>
      <c r="S8" s="7"/>
      <c r="T8" s="7"/>
    </row>
    <row r="9" spans="1:20" ht="30.75" customHeight="1" thickBot="1" x14ac:dyDescent="0.3">
      <c r="A9" s="30">
        <v>5</v>
      </c>
      <c r="B9" s="21" t="s">
        <v>14</v>
      </c>
      <c r="C9" s="25">
        <v>800</v>
      </c>
      <c r="D9" s="7"/>
      <c r="E9" s="7"/>
      <c r="F9" s="7"/>
      <c r="G9" s="7"/>
      <c r="H9" s="33" t="s">
        <v>42</v>
      </c>
      <c r="I9" s="34">
        <v>800</v>
      </c>
      <c r="J9" s="7"/>
      <c r="K9" s="7"/>
      <c r="L9" s="7"/>
      <c r="M9" s="7"/>
      <c r="N9" s="7"/>
      <c r="O9" s="7"/>
      <c r="P9" s="21" t="s">
        <v>38</v>
      </c>
      <c r="Q9" s="25">
        <v>800</v>
      </c>
      <c r="R9" s="7"/>
      <c r="S9" s="7"/>
      <c r="T9" s="7"/>
    </row>
    <row r="10" spans="1:20" ht="30.75" customHeight="1" thickBot="1" x14ac:dyDescent="0.3">
      <c r="A10" s="30">
        <v>6</v>
      </c>
      <c r="B10" s="21" t="s">
        <v>15</v>
      </c>
      <c r="C10" s="25">
        <v>800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22" t="s">
        <v>37</v>
      </c>
      <c r="Q10" s="26">
        <v>800</v>
      </c>
      <c r="R10" s="7"/>
      <c r="S10" s="7"/>
      <c r="T10" s="7"/>
    </row>
    <row r="11" spans="1:20" ht="30.75" customHeight="1" x14ac:dyDescent="0.25">
      <c r="A11" s="30">
        <v>7</v>
      </c>
      <c r="B11" s="21" t="s">
        <v>30</v>
      </c>
      <c r="C11" s="32">
        <v>800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30.75" customHeight="1" x14ac:dyDescent="0.25">
      <c r="A12" s="30">
        <v>8</v>
      </c>
      <c r="B12" s="21" t="s">
        <v>31</v>
      </c>
      <c r="C12" s="25">
        <v>800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ht="30.75" customHeight="1" x14ac:dyDescent="0.25">
      <c r="A13" s="30">
        <v>9</v>
      </c>
      <c r="B13" s="21" t="s">
        <v>44</v>
      </c>
      <c r="C13" s="25">
        <v>800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ht="30.75" customHeight="1" x14ac:dyDescent="0.25">
      <c r="A14" s="30">
        <v>10</v>
      </c>
      <c r="B14" s="21" t="s">
        <v>45</v>
      </c>
      <c r="C14" s="25">
        <v>800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ht="30.75" customHeight="1" x14ac:dyDescent="0.25">
      <c r="A15" s="30">
        <v>11</v>
      </c>
      <c r="B15" s="21" t="s">
        <v>33</v>
      </c>
      <c r="C15" s="25">
        <v>800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ht="30.75" customHeight="1" thickBot="1" x14ac:dyDescent="0.3">
      <c r="A16" s="31">
        <v>12</v>
      </c>
      <c r="B16" s="22" t="s">
        <v>32</v>
      </c>
      <c r="C16" s="26">
        <v>800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30.75" customHeight="1" x14ac:dyDescent="0.25">
      <c r="A17" s="11"/>
      <c r="B17" s="7"/>
      <c r="C17" s="14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s="4" customFormat="1" ht="30.75" customHeight="1" x14ac:dyDescent="0.25">
      <c r="A18" s="11"/>
      <c r="B18" s="11"/>
      <c r="C18" s="15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6">
        <f>(B20+D20+F20+H20+J20+L20+N20+P20)</f>
        <v>38</v>
      </c>
      <c r="S18" s="11"/>
      <c r="T18" s="11"/>
    </row>
    <row r="19" spans="1:20" ht="30.75" customHeight="1" thickBot="1" x14ac:dyDescent="0.3">
      <c r="A19" s="11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17"/>
      <c r="S19" s="7"/>
      <c r="T19" s="7"/>
    </row>
    <row r="20" spans="1:20" s="11" customFormat="1" ht="30.75" customHeight="1" thickBot="1" x14ac:dyDescent="0.3">
      <c r="B20" s="12">
        <v>12</v>
      </c>
      <c r="C20" s="13">
        <f>(800*B20)</f>
        <v>9600</v>
      </c>
      <c r="D20" s="12">
        <v>3</v>
      </c>
      <c r="E20" s="13">
        <f>(800*D20)</f>
        <v>2400</v>
      </c>
      <c r="F20" s="12">
        <v>3</v>
      </c>
      <c r="G20" s="13">
        <f>(800*F20)</f>
        <v>2400</v>
      </c>
      <c r="H20" s="12">
        <v>5</v>
      </c>
      <c r="I20" s="13">
        <f>(800*H20)</f>
        <v>4000</v>
      </c>
      <c r="J20" s="12">
        <v>4</v>
      </c>
      <c r="K20" s="13">
        <f>(800*J20)</f>
        <v>3200</v>
      </c>
      <c r="L20" s="12">
        <v>3</v>
      </c>
      <c r="M20" s="13">
        <f>(800*L20)</f>
        <v>2400</v>
      </c>
      <c r="N20" s="12">
        <v>2</v>
      </c>
      <c r="O20" s="13">
        <f>(800*N20)</f>
        <v>1600</v>
      </c>
      <c r="P20" s="12">
        <v>6</v>
      </c>
      <c r="Q20" s="13">
        <f>(800*P20)</f>
        <v>4800</v>
      </c>
      <c r="R20" s="18">
        <f>(C20+E20+G20+I20+K20+M20+O20+Q20)</f>
        <v>30400</v>
      </c>
    </row>
    <row r="21" spans="1:20" ht="30.7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 t="s">
        <v>43</v>
      </c>
      <c r="R21" s="35">
        <v>1000</v>
      </c>
    </row>
    <row r="22" spans="1:20" ht="30.75" customHeight="1" thickBot="1" x14ac:dyDescent="0.3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36">
        <f>SUM(R20:R21)</f>
        <v>31400</v>
      </c>
    </row>
    <row r="23" spans="1:20" ht="30.75" customHeight="1" thickTop="1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20" ht="30.75" customHeigh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20" ht="30.75" customHeight="1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20" ht="30.75" customHeight="1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20" ht="30.75" customHeight="1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20" ht="30.75" customHeigh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20" ht="30.75" customHeight="1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20" ht="30.75" customHeight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20" ht="30.75" customHeight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20" ht="30.75" customHeight="1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2:17" ht="30.75" customHeight="1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2:17" ht="30.75" customHeight="1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2:17" ht="30.75" customHeight="1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2:17" ht="30.75" customHeight="1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2:17" ht="30.75" customHeight="1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2:17" ht="30.75" customHeight="1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2:17" ht="30.75" customHeight="1" x14ac:dyDescent="0.2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2:17" ht="30.75" customHeight="1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2:17" ht="30.75" customHeight="1" x14ac:dyDescent="0.2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2:17" ht="30.75" customHeight="1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2:17" ht="30.75" customHeight="1" x14ac:dyDescent="0.2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2:17" ht="30.75" customHeight="1" x14ac:dyDescent="0.2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2:17" ht="30.75" customHeight="1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2:17" ht="30.75" customHeight="1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2:17" ht="30.75" customHeight="1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2:17" ht="30.75" customHeight="1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2:17" ht="30.75" customHeight="1" x14ac:dyDescent="0.2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2:17" ht="30.75" customHeight="1" x14ac:dyDescent="0.2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2:17" ht="30.75" customHeight="1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2:17" ht="30.75" customHeight="1" x14ac:dyDescent="0.2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2:17" ht="30.75" customHeight="1" x14ac:dyDescent="0.2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2:17" ht="30.75" customHeight="1" x14ac:dyDescent="0.2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2:17" ht="30.75" customHeight="1" x14ac:dyDescent="0.2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2:17" ht="30.75" customHeight="1" x14ac:dyDescent="0.2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2:17" ht="30.75" customHeight="1" x14ac:dyDescent="0.2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2:17" ht="30.75" customHeight="1" x14ac:dyDescent="0.2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2:17" ht="30.75" customHeight="1" x14ac:dyDescent="0.2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2:17" ht="30.75" customHeight="1" x14ac:dyDescent="0.2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2:17" ht="30.75" customHeight="1" x14ac:dyDescent="0.2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2:17" ht="30.75" customHeight="1" x14ac:dyDescent="0.2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2:17" ht="30.75" customHeight="1" x14ac:dyDescent="0.2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2:17" ht="30.75" customHeight="1" x14ac:dyDescent="0.2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2:17" ht="30.75" customHeight="1" x14ac:dyDescent="0.2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2:17" ht="30.75" customHeight="1" x14ac:dyDescent="0.25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2:17" ht="30.75" customHeight="1" x14ac:dyDescent="0.2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2:17" ht="30.75" customHeight="1" x14ac:dyDescent="0.25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2:17" ht="30.75" customHeight="1" x14ac:dyDescent="0.2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2:17" ht="30.75" customHeight="1" x14ac:dyDescent="0.2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2:17" ht="30.75" customHeight="1" x14ac:dyDescent="0.2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2:17" ht="30.75" customHeight="1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2:17" ht="30.75" customHeight="1" x14ac:dyDescent="0.2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2:17" ht="30.75" customHeight="1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2:17" ht="30.75" customHeight="1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2:17" ht="30.75" customHeight="1" x14ac:dyDescent="0.2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2:17" ht="30.75" customHeight="1" x14ac:dyDescent="0.2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2:17" ht="30.75" customHeight="1" x14ac:dyDescent="0.2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2:17" ht="30.75" customHeight="1" x14ac:dyDescent="0.2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2:17" ht="30.75" customHeight="1" x14ac:dyDescent="0.25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2:17" ht="30.75" customHeight="1" x14ac:dyDescent="0.2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2:17" ht="30.75" customHeight="1" x14ac:dyDescent="0.2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2:17" ht="30.75" customHeight="1" x14ac:dyDescent="0.2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2:17" ht="30.75" customHeight="1" x14ac:dyDescent="0.25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2:17" ht="30.75" customHeight="1" x14ac:dyDescent="0.2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2:17" ht="30.75" customHeight="1" x14ac:dyDescent="0.2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2:17" ht="30.75" customHeight="1" x14ac:dyDescent="0.2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2:17" ht="30.75" customHeight="1" x14ac:dyDescent="0.25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2:17" ht="30.75" customHeight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2:17" ht="30.75" customHeigh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2:17" ht="30.75" customHeight="1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2:17" ht="30.75" customHeight="1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2:17" ht="30.75" customHeight="1" x14ac:dyDescent="0.2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2:17" ht="30.75" customHeight="1" x14ac:dyDescent="0.2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2:17" ht="30.75" customHeight="1" x14ac:dyDescent="0.2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2:17" ht="30.75" customHeight="1" x14ac:dyDescent="0.25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2:17" ht="30.75" customHeight="1" x14ac:dyDescent="0.2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2:17" ht="30.75" customHeight="1" x14ac:dyDescent="0.2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2:17" ht="30.75" customHeight="1" x14ac:dyDescent="0.2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2:17" ht="30.75" customHeight="1" x14ac:dyDescent="0.25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2:17" ht="30.75" customHeight="1" x14ac:dyDescent="0.25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2:17" ht="30.75" customHeight="1" x14ac:dyDescent="0.25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2:17" ht="30.75" customHeight="1" x14ac:dyDescent="0.25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2:17" ht="30.75" customHeight="1" x14ac:dyDescent="0.25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2:17" ht="30.75" customHeight="1" x14ac:dyDescent="0.25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2:17" ht="30.75" customHeight="1" x14ac:dyDescent="0.25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2:17" ht="30.75" customHeight="1" x14ac:dyDescent="0.25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2:17" ht="30.75" customHeight="1" x14ac:dyDescent="0.25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2:17" ht="30.75" customHeight="1" x14ac:dyDescent="0.25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2:17" ht="30.75" customHeight="1" x14ac:dyDescent="0.25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spans="2:17" ht="30.75" customHeight="1" x14ac:dyDescent="0.25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spans="2:17" ht="30.75" customHeight="1" x14ac:dyDescent="0.25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2:17" ht="30.75" customHeight="1" x14ac:dyDescent="0.25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2:17" ht="30.75" customHeight="1" x14ac:dyDescent="0.25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spans="2:17" ht="30.75" customHeight="1" x14ac:dyDescent="0.25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</row>
    <row r="116" spans="2:17" ht="30.75" customHeight="1" x14ac:dyDescent="0.2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2:17" ht="30.75" customHeight="1" x14ac:dyDescent="0.25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</row>
    <row r="118" spans="2:17" ht="30.75" customHeight="1" x14ac:dyDescent="0.25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</row>
    <row r="119" spans="2:17" ht="30.75" customHeight="1" x14ac:dyDescent="0.25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</row>
    <row r="120" spans="2:17" ht="30.75" customHeight="1" x14ac:dyDescent="0.25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spans="2:17" ht="30.75" customHeight="1" x14ac:dyDescent="0.2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</row>
    <row r="122" spans="2:17" ht="30.75" customHeight="1" x14ac:dyDescent="0.2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spans="2:17" ht="30.75" customHeight="1" x14ac:dyDescent="0.25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</row>
    <row r="124" spans="2:17" ht="30.75" customHeight="1" x14ac:dyDescent="0.25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</row>
    <row r="125" spans="2:17" ht="30.75" customHeight="1" x14ac:dyDescent="0.25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</row>
    <row r="126" spans="2:17" ht="30.75" customHeight="1" x14ac:dyDescent="0.25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</row>
    <row r="127" spans="2:17" ht="30.75" customHeight="1" x14ac:dyDescent="0.25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</row>
    <row r="128" spans="2:17" ht="30.75" customHeight="1" x14ac:dyDescent="0.25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</row>
    <row r="129" spans="2:17" ht="30.75" customHeight="1" x14ac:dyDescent="0.25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</row>
    <row r="130" spans="2:17" ht="30.75" customHeight="1" x14ac:dyDescent="0.25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</row>
    <row r="131" spans="2:17" ht="30.75" customHeight="1" x14ac:dyDescent="0.25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</row>
    <row r="132" spans="2:17" ht="30.75" customHeight="1" x14ac:dyDescent="0.25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2:17" ht="30.75" customHeight="1" x14ac:dyDescent="0.25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spans="2:17" ht="30.75" customHeight="1" x14ac:dyDescent="0.2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spans="2:17" ht="30.75" customHeight="1" x14ac:dyDescent="0.25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spans="2:17" ht="30.75" customHeight="1" x14ac:dyDescent="0.25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2:17" ht="30.75" customHeight="1" x14ac:dyDescent="0.25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</row>
    <row r="138" spans="2:17" ht="30.75" customHeight="1" x14ac:dyDescent="0.25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</row>
    <row r="139" spans="2:17" ht="30.75" customHeight="1" x14ac:dyDescent="0.2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spans="2:17" ht="30.75" customHeight="1" x14ac:dyDescent="0.2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</row>
    <row r="141" spans="2:17" ht="30.75" customHeight="1" x14ac:dyDescent="0.25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</row>
    <row r="142" spans="2:17" ht="30.75" customHeight="1" x14ac:dyDescent="0.2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</row>
    <row r="143" spans="2:17" ht="30.75" customHeight="1" x14ac:dyDescent="0.2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</row>
    <row r="144" spans="2:17" ht="30.75" customHeight="1" x14ac:dyDescent="0.25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</row>
    <row r="145" spans="2:17" ht="30.75" customHeight="1" x14ac:dyDescent="0.2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</row>
    <row r="146" spans="2:17" ht="30.75" customHeight="1" x14ac:dyDescent="0.25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</row>
    <row r="147" spans="2:17" ht="30.75" customHeight="1" x14ac:dyDescent="0.25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</row>
    <row r="148" spans="2:17" ht="30.75" customHeight="1" x14ac:dyDescent="0.25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spans="2:17" ht="30.75" customHeight="1" x14ac:dyDescent="0.2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</row>
    <row r="150" spans="2:17" ht="30.75" customHeight="1" x14ac:dyDescent="0.25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</row>
    <row r="151" spans="2:17" ht="30.75" customHeight="1" x14ac:dyDescent="0.25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</row>
    <row r="152" spans="2:17" ht="30.75" customHeight="1" x14ac:dyDescent="0.25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</row>
    <row r="153" spans="2:17" ht="30.75" customHeight="1" x14ac:dyDescent="0.25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</row>
    <row r="154" spans="2:17" ht="30.75" customHeight="1" x14ac:dyDescent="0.25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</row>
    <row r="155" spans="2:17" ht="30.75" customHeight="1" x14ac:dyDescent="0.25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</row>
    <row r="156" spans="2:17" ht="30.75" customHeight="1" x14ac:dyDescent="0.25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</row>
    <row r="157" spans="2:17" ht="30.75" customHeight="1" x14ac:dyDescent="0.25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</row>
    <row r="158" spans="2:17" ht="30.75" customHeight="1" x14ac:dyDescent="0.25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</row>
    <row r="159" spans="2:17" ht="30.75" customHeight="1" x14ac:dyDescent="0.25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spans="2:17" ht="30.75" customHeight="1" x14ac:dyDescent="0.25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</row>
    <row r="161" spans="2:17" ht="30.75" customHeight="1" x14ac:dyDescent="0.25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</row>
    <row r="162" spans="2:17" ht="30.75" customHeight="1" x14ac:dyDescent="0.25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spans="2:17" ht="30.75" customHeight="1" x14ac:dyDescent="0.25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2:17" ht="30.75" customHeight="1" x14ac:dyDescent="0.25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spans="2:17" ht="30.75" customHeight="1" x14ac:dyDescent="0.25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spans="2:17" ht="30.75" customHeight="1" x14ac:dyDescent="0.25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</row>
    <row r="167" spans="2:17" ht="30.75" customHeight="1" x14ac:dyDescent="0.25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</row>
    <row r="168" spans="2:17" ht="30.75" customHeight="1" x14ac:dyDescent="0.25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</row>
    <row r="169" spans="2:17" ht="30.75" customHeight="1" x14ac:dyDescent="0.25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</row>
    <row r="170" spans="2:17" ht="30.75" customHeight="1" x14ac:dyDescent="0.25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</row>
    <row r="171" spans="2:17" ht="30.75" customHeight="1" x14ac:dyDescent="0.25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</row>
    <row r="172" spans="2:17" ht="30.75" customHeight="1" x14ac:dyDescent="0.25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</row>
    <row r="173" spans="2:17" ht="30.75" customHeight="1" x14ac:dyDescent="0.25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</row>
    <row r="174" spans="2:17" ht="30.75" customHeight="1" x14ac:dyDescent="0.25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</row>
    <row r="175" spans="2:17" ht="30.75" customHeight="1" x14ac:dyDescent="0.25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</row>
    <row r="176" spans="2:17" ht="30.75" customHeight="1" x14ac:dyDescent="0.25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</row>
    <row r="177" spans="2:17" ht="30.75" customHeight="1" x14ac:dyDescent="0.25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</row>
    <row r="178" spans="2:17" ht="30.75" customHeight="1" x14ac:dyDescent="0.25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spans="2:17" ht="30.75" customHeight="1" x14ac:dyDescent="0.25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spans="2:17" ht="30.75" customHeight="1" x14ac:dyDescent="0.25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</row>
    <row r="181" spans="2:17" ht="30.75" customHeight="1" x14ac:dyDescent="0.25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</row>
    <row r="182" spans="2:17" ht="30.75" customHeight="1" x14ac:dyDescent="0.25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</row>
    <row r="183" spans="2:17" ht="30.75" customHeight="1" x14ac:dyDescent="0.25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</row>
    <row r="184" spans="2:17" ht="30.75" customHeight="1" x14ac:dyDescent="0.25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</row>
    <row r="185" spans="2:17" ht="30.75" customHeight="1" x14ac:dyDescent="0.25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</row>
    <row r="186" spans="2:17" ht="30.75" customHeight="1" x14ac:dyDescent="0.25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</row>
    <row r="187" spans="2:17" ht="30.75" customHeight="1" x14ac:dyDescent="0.25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</row>
    <row r="188" spans="2:17" ht="30.75" customHeight="1" x14ac:dyDescent="0.25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</row>
    <row r="189" spans="2:17" ht="30.75" customHeight="1" x14ac:dyDescent="0.25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</row>
    <row r="190" spans="2:17" ht="30.75" customHeight="1" x14ac:dyDescent="0.25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</row>
    <row r="191" spans="2:17" ht="30.75" customHeight="1" x14ac:dyDescent="0.25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</row>
    <row r="192" spans="2:17" ht="30.75" customHeight="1" x14ac:dyDescent="0.25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</row>
    <row r="193" spans="2:17" ht="30.75" customHeight="1" x14ac:dyDescent="0.25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2:17" ht="30.75" customHeight="1" x14ac:dyDescent="0.2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</row>
    <row r="195" spans="2:17" ht="30.75" customHeight="1" x14ac:dyDescent="0.25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</row>
    <row r="196" spans="2:17" ht="30.75" customHeight="1" x14ac:dyDescent="0.25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</row>
    <row r="197" spans="2:17" ht="30.75" customHeight="1" x14ac:dyDescent="0.25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</row>
    <row r="198" spans="2:17" ht="30.75" customHeight="1" x14ac:dyDescent="0.25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</row>
    <row r="199" spans="2:17" ht="30.75" customHeight="1" x14ac:dyDescent="0.25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spans="2:17" ht="30.75" customHeight="1" x14ac:dyDescent="0.25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</row>
    <row r="201" spans="2:17" ht="30.75" customHeight="1" x14ac:dyDescent="0.25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</row>
    <row r="202" spans="2:17" ht="30.75" customHeight="1" x14ac:dyDescent="0.25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03" spans="2:17" ht="30.75" customHeight="1" x14ac:dyDescent="0.25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</row>
    <row r="204" spans="2:17" ht="30.75" customHeight="1" x14ac:dyDescent="0.25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</row>
    <row r="205" spans="2:17" ht="30.75" customHeight="1" x14ac:dyDescent="0.25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</row>
    <row r="206" spans="2:17" ht="30.75" customHeight="1" x14ac:dyDescent="0.25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</row>
    <row r="207" spans="2:17" ht="30.75" customHeight="1" x14ac:dyDescent="0.25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2:17" ht="30.75" customHeight="1" x14ac:dyDescent="0.25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</row>
    <row r="209" spans="2:17" ht="30.75" customHeight="1" x14ac:dyDescent="0.25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</row>
    <row r="210" spans="2:17" ht="30.75" customHeight="1" x14ac:dyDescent="0.25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</row>
    <row r="211" spans="2:17" ht="30.75" customHeight="1" x14ac:dyDescent="0.25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</row>
    <row r="212" spans="2:17" ht="30.75" customHeight="1" x14ac:dyDescent="0.25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</row>
    <row r="213" spans="2:17" ht="30.75" customHeight="1" x14ac:dyDescent="0.25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</row>
    <row r="214" spans="2:17" ht="30.75" customHeight="1" x14ac:dyDescent="0.25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spans="2:17" ht="30.75" customHeight="1" x14ac:dyDescent="0.25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spans="2:17" ht="30.75" customHeight="1" x14ac:dyDescent="0.25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spans="2:17" ht="30.75" customHeight="1" x14ac:dyDescent="0.25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spans="2:17" ht="30.75" customHeight="1" x14ac:dyDescent="0.25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spans="2:17" ht="30.75" customHeight="1" x14ac:dyDescent="0.25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</row>
  </sheetData>
  <mergeCells count="9">
    <mergeCell ref="P4:Q4"/>
    <mergeCell ref="B4:C4"/>
    <mergeCell ref="D4:E4"/>
    <mergeCell ref="F4:G4"/>
    <mergeCell ref="B2:L2"/>
    <mergeCell ref="H4:I4"/>
    <mergeCell ref="J4:K4"/>
    <mergeCell ref="L4:M4"/>
    <mergeCell ref="N4:O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Isram Azhar</cp:lastModifiedBy>
  <dcterms:created xsi:type="dcterms:W3CDTF">2023-06-15T13:33:03Z</dcterms:created>
  <dcterms:modified xsi:type="dcterms:W3CDTF">2023-06-23T01:31:01Z</dcterms:modified>
</cp:coreProperties>
</file>